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ayfa" sheetId="1" r:id="rId1"/>
  </sheets>
  <definedNames/>
  <calcPr fullCalcOnLoad="1"/>
</workbook>
</file>

<file path=xl/sharedStrings.xml><?xml version="1.0" encoding="utf-8"?>
<sst xmlns="http://schemas.openxmlformats.org/spreadsheetml/2006/main" count="170" uniqueCount="147">
  <si>
    <t>SELİM KOÇAK</t>
  </si>
  <si>
    <t>KAYIT NO</t>
  </si>
  <si>
    <t>GERÇEK KİŞİ</t>
  </si>
  <si>
    <t>İDRİS DOĞAN</t>
  </si>
  <si>
    <t>G08527-PZ2G</t>
  </si>
  <si>
    <t>T08522-FD17</t>
  </si>
  <si>
    <t>T08523-SV1S</t>
  </si>
  <si>
    <t>MURAT BÜYÜKÇELEBİ</t>
  </si>
  <si>
    <t>HÜSEYİN KASAP</t>
  </si>
  <si>
    <t>BÜLENT YALÇIN</t>
  </si>
  <si>
    <t>T08522-P85Y</t>
  </si>
  <si>
    <t>LEVENT KORKUT</t>
  </si>
  <si>
    <t>ÇAĞRI SİGORTA ARACILIK HİZMETLERİ LTD. ŞTİ.</t>
  </si>
  <si>
    <t>SITKI ÖZTÜRK</t>
  </si>
  <si>
    <t>T0862-P2NE</t>
  </si>
  <si>
    <t>T0864-H9DA</t>
  </si>
  <si>
    <t>T08520-26B8</t>
  </si>
  <si>
    <t>T0869-MU22</t>
  </si>
  <si>
    <t>MUSTAFA SAMİ AKAY</t>
  </si>
  <si>
    <t>T08517-CPPV</t>
  </si>
  <si>
    <t>T08520-N123</t>
  </si>
  <si>
    <t>FİRMA</t>
  </si>
  <si>
    <t>ALİ KONGU</t>
  </si>
  <si>
    <t>G08527-JPUT</t>
  </si>
  <si>
    <t>TOPLAM</t>
  </si>
  <si>
    <t>G08528-8P69</t>
  </si>
  <si>
    <t>ŞERMİN METİN</t>
  </si>
  <si>
    <t>T08517-ADU2</t>
  </si>
  <si>
    <t>ADNAN ÇELİK</t>
  </si>
  <si>
    <t>T08519-KF1P</t>
  </si>
  <si>
    <t>ARİF ÖZDEMİR</t>
  </si>
  <si>
    <t>G08520-C14N</t>
  </si>
  <si>
    <t>AŞKIN KIZILBAYRAK</t>
  </si>
  <si>
    <t>G08520-3UF4</t>
  </si>
  <si>
    <t>CEMAL BEYAZ</t>
  </si>
  <si>
    <t>G08520-EKJF</t>
  </si>
  <si>
    <t>CENGİZ ÖZDEMİR</t>
  </si>
  <si>
    <t>G08613-EMR7</t>
  </si>
  <si>
    <t>COŞKUN AYYILDIZ</t>
  </si>
  <si>
    <t>T0862-52D2</t>
  </si>
  <si>
    <t>EMİN GEMİCİ</t>
  </si>
  <si>
    <t>T08519-P5P7</t>
  </si>
  <si>
    <t>ERCAN ADEM KANDEMİR</t>
  </si>
  <si>
    <t>T08611-P271</t>
  </si>
  <si>
    <t>EROL HAZIR</t>
  </si>
  <si>
    <t>T0866-F27Z</t>
  </si>
  <si>
    <t>HANİFE KARAMUSTAFAOĞLU</t>
  </si>
  <si>
    <t>HASAN COŞKUN</t>
  </si>
  <si>
    <t>T0862-AMKU</t>
  </si>
  <si>
    <t>HAYDAR AKKAYA</t>
  </si>
  <si>
    <t>G08526-VHBA</t>
  </si>
  <si>
    <t>HÜSEYİN DEMİREL</t>
  </si>
  <si>
    <t>G13626-1A96</t>
  </si>
  <si>
    <t>T08521-H152</t>
  </si>
  <si>
    <t>İLHAN KAHRAMAN</t>
  </si>
  <si>
    <t>T08611-PS1T</t>
  </si>
  <si>
    <t>KADİR CANITEZ</t>
  </si>
  <si>
    <t>T08527-M1A7</t>
  </si>
  <si>
    <t>MEHMET AVCILAR</t>
  </si>
  <si>
    <t>T0869-2MU7</t>
  </si>
  <si>
    <t>MEHMET KARAAĞAÇ</t>
  </si>
  <si>
    <t>G08516-VJ73</t>
  </si>
  <si>
    <t>MUSTAFA ÇALIŞKAN</t>
  </si>
  <si>
    <t>T08610-TZ1Y</t>
  </si>
  <si>
    <t>MUZAFFER KESİM</t>
  </si>
  <si>
    <t>T08610-2A74</t>
  </si>
  <si>
    <t>MÜEYYET ERHAN YAZICI</t>
  </si>
  <si>
    <t>MÜMTAZ BEĞEN</t>
  </si>
  <si>
    <t>T0869-6SCY</t>
  </si>
  <si>
    <t>NECMİ BULUT</t>
  </si>
  <si>
    <t>T0869-FZY9</t>
  </si>
  <si>
    <t>OKAN CAN</t>
  </si>
  <si>
    <t>G08529-BTKR</t>
  </si>
  <si>
    <t>OSMAN SOYLU</t>
  </si>
  <si>
    <t>T08526-1KST</t>
  </si>
  <si>
    <t>ÖZKAN KIRIK</t>
  </si>
  <si>
    <t>T08523-5933</t>
  </si>
  <si>
    <t>REMZİ ÇALIŞKAN</t>
  </si>
  <si>
    <t>T0919-S6DV</t>
  </si>
  <si>
    <t>SEHER MERAL ÇAPA</t>
  </si>
  <si>
    <t>SÜLEYMAN ÖZER</t>
  </si>
  <si>
    <t>G08529-HNDY</t>
  </si>
  <si>
    <t>YAVUZ ÖZÇAĞİN</t>
  </si>
  <si>
    <t>G08528-4ZGP</t>
  </si>
  <si>
    <t>YETKİN MURAT YERLİ</t>
  </si>
  <si>
    <t>ARİF ÖZDEMİR SİGORTA ARACILIK HİZMETLERİ LTD. ŞTİ.</t>
  </si>
  <si>
    <t>ATAKAN SİGORTA ARACILIK HİZMETLERİ LTD. ŞTİ.</t>
  </si>
  <si>
    <t>BÜYÜKÇELEBİ SİGORTA ARACILIK HİZMETLERİ LTD. ŞTİ.</t>
  </si>
  <si>
    <t>OBA SİGORTA ARACILIK HİZMETLERİ LTD. ŞTİ.</t>
  </si>
  <si>
    <t>ERHAN YAZICI SİGORTA ARACILIK HİZMETLERİ LTD. ŞTİ.</t>
  </si>
  <si>
    <t>İLKA SİGORTA ARACILIK HİZMETLERİ LTD. ŞTİ.</t>
  </si>
  <si>
    <t>FORM SİGORTA ARACILIK HİZMETLERİ LTD. ŞTİ.</t>
  </si>
  <si>
    <t>COŞKUN SİGORTA ARACILIK HİZMETLERİ LTD. ŞTİ.</t>
  </si>
  <si>
    <t>DOĞAÇ SİGORTA ARACILIK HİZMETLERİ  LTD. ŞTİ.</t>
  </si>
  <si>
    <t>MUSA ÇALIŞKAN SİGORTA ARACILIK HİZMETLERİ LTD. ŞTİ.</t>
  </si>
  <si>
    <t>CANITEZ SİGORTA ARACILIK HİZMETLERİ LTD. ŞTİ.</t>
  </si>
  <si>
    <t>ÇELEBİLER SİGORTA ARACILIK HİZMETLERİ LTD. ŞTİ.</t>
  </si>
  <si>
    <t>KOÇ-AK SİGORTA ARACILIK HİZMETLERİ LTD. ŞTİ.</t>
  </si>
  <si>
    <t>CAN SİGORTA ARACILIK HİZMETLERİ LTD. ŞTİ.</t>
  </si>
  <si>
    <t>MİMSA SİGORTA ARACILIK HİZMETLERİ LTD. ŞTİ.</t>
  </si>
  <si>
    <t>KARAMUSTAFAOĞLU SİGORTA ARACILIK HİZMETLERİ LTD. ŞTİ.</t>
  </si>
  <si>
    <t>ÖZAY SİGORTA ARACILIK HİZMETLERİ LTD. ŞTİ.</t>
  </si>
  <si>
    <t>SERAY SİGORTA ARACILIK HİZMETLERİ LTD. ŞTİ.</t>
  </si>
  <si>
    <t>GEMİCİ SİGORTA ARACILIK HİZMETLERİ LTD. ŞTİ.</t>
  </si>
  <si>
    <t>CANGRUP SİGORTA ARACILIK HİZMETLERİ LTD. ŞTİ.</t>
  </si>
  <si>
    <t>ÇAPA SİGORTA ACENTELİK HİZMETLERİ LTD. ŞTİ.</t>
  </si>
  <si>
    <t>ESRA SİGORTA ARACILIK HİZMETLERİ LTD. ŞTİ.</t>
  </si>
  <si>
    <t>KANDEMİR SİGORTA ARACILIK HİZMETLERİ LTD. ŞTİ.</t>
  </si>
  <si>
    <t>İZ-ER SİGORTA ARACILIK HİZMETLERİ LTD. ŞTİ.</t>
  </si>
  <si>
    <t>AVCILAR SİGORTA ARACILIK HİZMETLERİ LTD. ŞTİ.</t>
  </si>
  <si>
    <t>ONURSAL SİGORTA ARACILIK HİZMETLERİ LTD. ŞTİ.</t>
  </si>
  <si>
    <t>AD SOYAD</t>
  </si>
  <si>
    <t>1 NOLU SANDIK</t>
  </si>
  <si>
    <t>2 NOLU SANDIK</t>
  </si>
  <si>
    <t>3 NOLU SANDIK</t>
  </si>
  <si>
    <t>4 NOLU SANDIK</t>
  </si>
  <si>
    <t>AÇIKLAMA</t>
  </si>
  <si>
    <t>KÜTAHYA İL DELEGESİ</t>
  </si>
  <si>
    <t>DENİZLİ İL DELEGESİ</t>
  </si>
  <si>
    <t>ADANA İL DELEGESİ</t>
  </si>
  <si>
    <t>NEVŞEHİR İL DELEGESİ</t>
  </si>
  <si>
    <t>ANKARA İL DELEGESİ</t>
  </si>
  <si>
    <t>ŞANLIURFA İL DELEGESİ</t>
  </si>
  <si>
    <t>MANİSA İL DELEGESİ</t>
  </si>
  <si>
    <t>TOKAT İL DELEGESİ</t>
  </si>
  <si>
    <t>İZMİR İL DELEGESİ</t>
  </si>
  <si>
    <t>KOCAELİ İL DELEGESİ</t>
  </si>
  <si>
    <t>GİRESUN İL DELEGESİ</t>
  </si>
  <si>
    <t>ANTALYA İL DELEGESİ</t>
  </si>
  <si>
    <t>AYDIN İL DELEGESİ</t>
  </si>
  <si>
    <t>ZONGULDAK İL DELEGESİ</t>
  </si>
  <si>
    <t>BURSA İL DELEGESİ</t>
  </si>
  <si>
    <t>İSTANBUL İL DELEGESİ</t>
  </si>
  <si>
    <t>MERSİN İL DELEGESİ</t>
  </si>
  <si>
    <t>AFYONKARAHİSAR İL DELEGESİ</t>
  </si>
  <si>
    <t>AKSARAY İL DELEGESİ</t>
  </si>
  <si>
    <t>GAZİANTEP İL DELEGESİ</t>
  </si>
  <si>
    <t>SAMSUN İL DELEGESİ</t>
  </si>
  <si>
    <t>KAYSERİ İL DELEGESİ</t>
  </si>
  <si>
    <t>ÇORUM İL DELEGESİ</t>
  </si>
  <si>
    <t>HATAY İL DELEGESİ</t>
  </si>
  <si>
    <t>DÜZCE İL DELEGESİ</t>
  </si>
  <si>
    <t>ESKİŞEHİR İL DELEGESİ</t>
  </si>
  <si>
    <t>UŞAK İL DELEGESİ</t>
  </si>
  <si>
    <t>KARS İL DELEGESİ</t>
  </si>
  <si>
    <t>MUĞLA İL DELEGESİ</t>
  </si>
  <si>
    <t>29.11.2013 TARİHLİ SİGORTA ACENTELERİ SEKTÖR MECLİSİ SEÇİMİ KESİN SONUÇLARINA GÖRE SEKTÖR MECLİSİ ÜYELERİ                                                                       (ALINAN OY SAYISINA GÖRE ALFABETİK LİSTE)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</si>
</sst>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_-* #,##0.00_-;\-* #,##0.00_-;_-* &quot;-&quot;??_-;_-@_-"/>
  </numFmts>
  <fonts count="39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90" zoomScaleNormal="90" workbookViewId="0" topLeftCell="A1">
      <selection activeCell="L6" sqref="L6"/>
    </sheetView>
  </sheetViews>
  <sheetFormatPr defaultColWidth="9.00390625" defaultRowHeight="30" customHeight="1"/>
  <cols>
    <col min="1" max="1" width="14.75390625" style="2" bestFit="1" customWidth="1"/>
    <col min="2" max="2" width="28.00390625" style="2" bestFit="1" customWidth="1"/>
    <col min="3" max="3" width="32.00390625" style="2" customWidth="1"/>
    <col min="4" max="7" width="9.25390625" style="3" hidden="1" customWidth="1"/>
    <col min="8" max="8" width="37.625" style="5" customWidth="1"/>
    <col min="9" max="9" width="9.25390625" style="3" customWidth="1"/>
    <col min="10" max="16384" width="9.125" style="2" customWidth="1"/>
  </cols>
  <sheetData>
    <row r="1" spans="1:9" s="4" customFormat="1" ht="30" customHeight="1">
      <c r="A1" s="9" t="s">
        <v>146</v>
      </c>
      <c r="B1" s="9"/>
      <c r="C1" s="9"/>
      <c r="D1" s="9"/>
      <c r="E1" s="9"/>
      <c r="F1" s="9"/>
      <c r="G1" s="9"/>
      <c r="H1" s="9"/>
      <c r="I1" s="9"/>
    </row>
    <row r="2" spans="1:9" s="1" customFormat="1" ht="30" customHeight="1">
      <c r="A2" s="6" t="s">
        <v>1</v>
      </c>
      <c r="B2" s="6" t="s">
        <v>111</v>
      </c>
      <c r="C2" s="6" t="s">
        <v>21</v>
      </c>
      <c r="D2" s="6" t="s">
        <v>112</v>
      </c>
      <c r="E2" s="6" t="s">
        <v>113</v>
      </c>
      <c r="F2" s="6" t="s">
        <v>114</v>
      </c>
      <c r="G2" s="6" t="s">
        <v>115</v>
      </c>
      <c r="H2" s="6" t="s">
        <v>116</v>
      </c>
      <c r="I2" s="6" t="s">
        <v>24</v>
      </c>
    </row>
    <row r="3" spans="1:9" ht="30" customHeight="1">
      <c r="A3" s="7" t="s">
        <v>27</v>
      </c>
      <c r="B3" s="7" t="s">
        <v>28</v>
      </c>
      <c r="C3" s="7" t="s">
        <v>96</v>
      </c>
      <c r="D3" s="8">
        <v>31</v>
      </c>
      <c r="E3" s="8">
        <v>46</v>
      </c>
      <c r="F3" s="8">
        <v>44</v>
      </c>
      <c r="G3" s="8">
        <v>31</v>
      </c>
      <c r="H3" s="8" t="s">
        <v>118</v>
      </c>
      <c r="I3" s="8">
        <f aca="true" t="shared" si="0" ref="I3:I34">D3+E3+F3+G3</f>
        <v>152</v>
      </c>
    </row>
    <row r="4" spans="1:9" ht="30" customHeight="1">
      <c r="A4" s="7" t="s">
        <v>23</v>
      </c>
      <c r="B4" s="7" t="s">
        <v>22</v>
      </c>
      <c r="C4" s="7" t="s">
        <v>2</v>
      </c>
      <c r="D4" s="8">
        <v>31</v>
      </c>
      <c r="E4" s="8">
        <v>46</v>
      </c>
      <c r="F4" s="8">
        <v>44</v>
      </c>
      <c r="G4" s="8">
        <v>31</v>
      </c>
      <c r="H4" s="8" t="s">
        <v>117</v>
      </c>
      <c r="I4" s="8">
        <f t="shared" si="0"/>
        <v>152</v>
      </c>
    </row>
    <row r="5" spans="1:9" ht="30" customHeight="1">
      <c r="A5" s="7" t="s">
        <v>29</v>
      </c>
      <c r="B5" s="7" t="s">
        <v>30</v>
      </c>
      <c r="C5" s="7" t="s">
        <v>85</v>
      </c>
      <c r="D5" s="8">
        <v>31</v>
      </c>
      <c r="E5" s="8">
        <v>46</v>
      </c>
      <c r="F5" s="8">
        <v>44</v>
      </c>
      <c r="G5" s="8">
        <v>31</v>
      </c>
      <c r="H5" s="8" t="s">
        <v>119</v>
      </c>
      <c r="I5" s="8">
        <f t="shared" si="0"/>
        <v>152</v>
      </c>
    </row>
    <row r="6" spans="1:9" ht="30" customHeight="1">
      <c r="A6" s="7" t="s">
        <v>31</v>
      </c>
      <c r="B6" s="7" t="s">
        <v>32</v>
      </c>
      <c r="C6" s="7" t="s">
        <v>2</v>
      </c>
      <c r="D6" s="8">
        <v>31</v>
      </c>
      <c r="E6" s="8">
        <v>46</v>
      </c>
      <c r="F6" s="8">
        <v>44</v>
      </c>
      <c r="G6" s="8">
        <v>31</v>
      </c>
      <c r="H6" s="8" t="s">
        <v>120</v>
      </c>
      <c r="I6" s="8">
        <f t="shared" si="0"/>
        <v>152</v>
      </c>
    </row>
    <row r="7" spans="1:9" ht="30" customHeight="1">
      <c r="A7" s="7" t="s">
        <v>14</v>
      </c>
      <c r="B7" s="7" t="s">
        <v>9</v>
      </c>
      <c r="C7" s="7" t="s">
        <v>88</v>
      </c>
      <c r="D7" s="8">
        <v>31</v>
      </c>
      <c r="E7" s="8">
        <v>46</v>
      </c>
      <c r="F7" s="8">
        <v>44</v>
      </c>
      <c r="G7" s="8">
        <v>31</v>
      </c>
      <c r="H7" s="8" t="s">
        <v>121</v>
      </c>
      <c r="I7" s="8">
        <f t="shared" si="0"/>
        <v>152</v>
      </c>
    </row>
    <row r="8" spans="1:9" ht="30" customHeight="1">
      <c r="A8" s="7" t="s">
        <v>33</v>
      </c>
      <c r="B8" s="7" t="s">
        <v>34</v>
      </c>
      <c r="C8" s="7" t="s">
        <v>2</v>
      </c>
      <c r="D8" s="8">
        <v>31</v>
      </c>
      <c r="E8" s="8">
        <v>46</v>
      </c>
      <c r="F8" s="8">
        <v>44</v>
      </c>
      <c r="G8" s="8">
        <v>31</v>
      </c>
      <c r="H8" s="8" t="s">
        <v>122</v>
      </c>
      <c r="I8" s="8">
        <f t="shared" si="0"/>
        <v>152</v>
      </c>
    </row>
    <row r="9" spans="1:9" ht="30" customHeight="1">
      <c r="A9" s="7" t="s">
        <v>35</v>
      </c>
      <c r="B9" s="7" t="s">
        <v>36</v>
      </c>
      <c r="C9" s="7" t="s">
        <v>2</v>
      </c>
      <c r="D9" s="8">
        <v>31</v>
      </c>
      <c r="E9" s="8">
        <v>46</v>
      </c>
      <c r="F9" s="8">
        <v>44</v>
      </c>
      <c r="G9" s="8">
        <v>31</v>
      </c>
      <c r="H9" s="8" t="s">
        <v>123</v>
      </c>
      <c r="I9" s="8">
        <f t="shared" si="0"/>
        <v>152</v>
      </c>
    </row>
    <row r="10" spans="1:9" ht="30" customHeight="1">
      <c r="A10" s="7" t="s">
        <v>37</v>
      </c>
      <c r="B10" s="7" t="s">
        <v>38</v>
      </c>
      <c r="C10" s="7" t="s">
        <v>2</v>
      </c>
      <c r="D10" s="8">
        <v>31</v>
      </c>
      <c r="E10" s="8">
        <v>46</v>
      </c>
      <c r="F10" s="8">
        <v>44</v>
      </c>
      <c r="G10" s="8">
        <v>31</v>
      </c>
      <c r="H10" s="8" t="s">
        <v>124</v>
      </c>
      <c r="I10" s="8">
        <f t="shared" si="0"/>
        <v>152</v>
      </c>
    </row>
    <row r="11" spans="1:9" ht="30" customHeight="1">
      <c r="A11" s="7" t="s">
        <v>39</v>
      </c>
      <c r="B11" s="7" t="s">
        <v>40</v>
      </c>
      <c r="C11" s="7" t="s">
        <v>103</v>
      </c>
      <c r="D11" s="8">
        <v>31</v>
      </c>
      <c r="E11" s="8">
        <v>46</v>
      </c>
      <c r="F11" s="8">
        <v>44</v>
      </c>
      <c r="G11" s="8">
        <v>31</v>
      </c>
      <c r="H11" s="8" t="s">
        <v>125</v>
      </c>
      <c r="I11" s="8">
        <f t="shared" si="0"/>
        <v>152</v>
      </c>
    </row>
    <row r="12" spans="1:9" ht="30" customHeight="1">
      <c r="A12" s="7" t="s">
        <v>41</v>
      </c>
      <c r="B12" s="7" t="s">
        <v>42</v>
      </c>
      <c r="C12" s="7" t="s">
        <v>107</v>
      </c>
      <c r="D12" s="8">
        <v>31</v>
      </c>
      <c r="E12" s="8">
        <v>46</v>
      </c>
      <c r="F12" s="8">
        <v>44</v>
      </c>
      <c r="G12" s="8">
        <v>31</v>
      </c>
      <c r="H12" s="8" t="s">
        <v>126</v>
      </c>
      <c r="I12" s="8">
        <f t="shared" si="0"/>
        <v>152</v>
      </c>
    </row>
    <row r="13" spans="1:9" ht="30" customHeight="1">
      <c r="A13" s="7" t="s">
        <v>43</v>
      </c>
      <c r="B13" s="7" t="s">
        <v>44</v>
      </c>
      <c r="C13" s="7" t="s">
        <v>102</v>
      </c>
      <c r="D13" s="8">
        <v>31</v>
      </c>
      <c r="E13" s="8">
        <v>46</v>
      </c>
      <c r="F13" s="8">
        <v>44</v>
      </c>
      <c r="G13" s="8">
        <v>31</v>
      </c>
      <c r="H13" s="8" t="s">
        <v>125</v>
      </c>
      <c r="I13" s="8">
        <f t="shared" si="0"/>
        <v>152</v>
      </c>
    </row>
    <row r="14" spans="1:9" ht="30" customHeight="1">
      <c r="A14" s="7" t="s">
        <v>45</v>
      </c>
      <c r="B14" s="7" t="s">
        <v>46</v>
      </c>
      <c r="C14" s="7" t="s">
        <v>100</v>
      </c>
      <c r="D14" s="8">
        <v>31</v>
      </c>
      <c r="E14" s="8">
        <v>46</v>
      </c>
      <c r="F14" s="8">
        <v>44</v>
      </c>
      <c r="G14" s="8">
        <v>31</v>
      </c>
      <c r="H14" s="8" t="s">
        <v>127</v>
      </c>
      <c r="I14" s="8">
        <f t="shared" si="0"/>
        <v>152</v>
      </c>
    </row>
    <row r="15" spans="1:9" ht="30" customHeight="1">
      <c r="A15" s="7" t="s">
        <v>6</v>
      </c>
      <c r="B15" s="7" t="s">
        <v>47</v>
      </c>
      <c r="C15" s="7" t="s">
        <v>92</v>
      </c>
      <c r="D15" s="8">
        <v>31</v>
      </c>
      <c r="E15" s="8">
        <v>46</v>
      </c>
      <c r="F15" s="8">
        <v>44</v>
      </c>
      <c r="G15" s="8">
        <v>31</v>
      </c>
      <c r="H15" s="8" t="s">
        <v>128</v>
      </c>
      <c r="I15" s="8">
        <f t="shared" si="0"/>
        <v>152</v>
      </c>
    </row>
    <row r="16" spans="1:9" ht="30" customHeight="1">
      <c r="A16" s="7" t="s">
        <v>48</v>
      </c>
      <c r="B16" s="7" t="s">
        <v>49</v>
      </c>
      <c r="C16" s="7" t="s">
        <v>93</v>
      </c>
      <c r="D16" s="8">
        <v>31</v>
      </c>
      <c r="E16" s="8">
        <v>46</v>
      </c>
      <c r="F16" s="8">
        <v>44</v>
      </c>
      <c r="G16" s="8">
        <v>31</v>
      </c>
      <c r="H16" s="8" t="s">
        <v>129</v>
      </c>
      <c r="I16" s="8">
        <f t="shared" si="0"/>
        <v>152</v>
      </c>
    </row>
    <row r="17" spans="1:9" ht="30" customHeight="1">
      <c r="A17" s="7" t="s">
        <v>50</v>
      </c>
      <c r="B17" s="7" t="s">
        <v>51</v>
      </c>
      <c r="C17" s="7" t="s">
        <v>2</v>
      </c>
      <c r="D17" s="8">
        <v>31</v>
      </c>
      <c r="E17" s="8">
        <v>46</v>
      </c>
      <c r="F17" s="8">
        <v>44</v>
      </c>
      <c r="G17" s="8">
        <v>31</v>
      </c>
      <c r="H17" s="8" t="s">
        <v>130</v>
      </c>
      <c r="I17" s="8">
        <f t="shared" si="0"/>
        <v>152</v>
      </c>
    </row>
    <row r="18" spans="1:9" ht="30" customHeight="1">
      <c r="A18" s="7" t="s">
        <v>4</v>
      </c>
      <c r="B18" s="7" t="s">
        <v>3</v>
      </c>
      <c r="C18" s="7" t="s">
        <v>2</v>
      </c>
      <c r="D18" s="8">
        <v>31</v>
      </c>
      <c r="E18" s="8">
        <v>46</v>
      </c>
      <c r="F18" s="8">
        <v>44</v>
      </c>
      <c r="G18" s="8">
        <v>31</v>
      </c>
      <c r="H18" s="8" t="s">
        <v>119</v>
      </c>
      <c r="I18" s="8">
        <f t="shared" si="0"/>
        <v>152</v>
      </c>
    </row>
    <row r="19" spans="1:9" ht="30" customHeight="1">
      <c r="A19" s="7" t="s">
        <v>53</v>
      </c>
      <c r="B19" s="7" t="s">
        <v>54</v>
      </c>
      <c r="C19" s="7" t="s">
        <v>90</v>
      </c>
      <c r="D19" s="8">
        <v>31</v>
      </c>
      <c r="E19" s="8">
        <v>46</v>
      </c>
      <c r="F19" s="8">
        <v>44</v>
      </c>
      <c r="G19" s="8">
        <v>31</v>
      </c>
      <c r="H19" s="8" t="s">
        <v>128</v>
      </c>
      <c r="I19" s="8">
        <f t="shared" si="0"/>
        <v>152</v>
      </c>
    </row>
    <row r="20" spans="1:9" ht="30" customHeight="1">
      <c r="A20" s="7" t="s">
        <v>55</v>
      </c>
      <c r="B20" s="7" t="s">
        <v>56</v>
      </c>
      <c r="C20" s="7" t="s">
        <v>95</v>
      </c>
      <c r="D20" s="8">
        <v>31</v>
      </c>
      <c r="E20" s="8">
        <v>46</v>
      </c>
      <c r="F20" s="8">
        <v>44</v>
      </c>
      <c r="G20" s="8">
        <v>31</v>
      </c>
      <c r="H20" s="8" t="s">
        <v>131</v>
      </c>
      <c r="I20" s="8">
        <f t="shared" si="0"/>
        <v>152</v>
      </c>
    </row>
    <row r="21" spans="1:9" ht="30" customHeight="1">
      <c r="A21" s="7" t="s">
        <v>10</v>
      </c>
      <c r="B21" s="7" t="s">
        <v>11</v>
      </c>
      <c r="C21" s="7" t="s">
        <v>12</v>
      </c>
      <c r="D21" s="8">
        <v>41</v>
      </c>
      <c r="E21" s="8">
        <v>31</v>
      </c>
      <c r="F21" s="8">
        <v>40</v>
      </c>
      <c r="G21" s="8">
        <v>40</v>
      </c>
      <c r="H21" s="8" t="s">
        <v>132</v>
      </c>
      <c r="I21" s="8">
        <f t="shared" si="0"/>
        <v>152</v>
      </c>
    </row>
    <row r="22" spans="1:9" ht="30" customHeight="1">
      <c r="A22" s="7" t="s">
        <v>57</v>
      </c>
      <c r="B22" s="7" t="s">
        <v>58</v>
      </c>
      <c r="C22" s="7" t="s">
        <v>109</v>
      </c>
      <c r="D22" s="8">
        <v>31</v>
      </c>
      <c r="E22" s="8">
        <v>46</v>
      </c>
      <c r="F22" s="8">
        <v>44</v>
      </c>
      <c r="G22" s="8">
        <v>31</v>
      </c>
      <c r="H22" s="8" t="s">
        <v>133</v>
      </c>
      <c r="I22" s="8">
        <f t="shared" si="0"/>
        <v>152</v>
      </c>
    </row>
    <row r="23" spans="1:9" ht="30" customHeight="1">
      <c r="A23" s="7" t="s">
        <v>59</v>
      </c>
      <c r="B23" s="7" t="s">
        <v>60</v>
      </c>
      <c r="C23" s="7" t="s">
        <v>86</v>
      </c>
      <c r="D23" s="8">
        <v>31</v>
      </c>
      <c r="E23" s="8">
        <v>46</v>
      </c>
      <c r="F23" s="8">
        <v>44</v>
      </c>
      <c r="G23" s="8">
        <v>31</v>
      </c>
      <c r="H23" s="8" t="s">
        <v>134</v>
      </c>
      <c r="I23" s="8">
        <f t="shared" si="0"/>
        <v>152</v>
      </c>
    </row>
    <row r="24" spans="1:9" ht="30" customHeight="1">
      <c r="A24" s="7" t="s">
        <v>15</v>
      </c>
      <c r="B24" s="7" t="s">
        <v>7</v>
      </c>
      <c r="C24" s="7" t="s">
        <v>87</v>
      </c>
      <c r="D24" s="8">
        <v>31</v>
      </c>
      <c r="E24" s="8">
        <v>46</v>
      </c>
      <c r="F24" s="8">
        <v>44</v>
      </c>
      <c r="G24" s="8">
        <v>31</v>
      </c>
      <c r="H24" s="8" t="s">
        <v>121</v>
      </c>
      <c r="I24" s="8">
        <f t="shared" si="0"/>
        <v>152</v>
      </c>
    </row>
    <row r="25" spans="1:9" ht="30" customHeight="1">
      <c r="A25" s="7" t="s">
        <v>61</v>
      </c>
      <c r="B25" s="7" t="s">
        <v>62</v>
      </c>
      <c r="C25" s="7" t="s">
        <v>2</v>
      </c>
      <c r="D25" s="8">
        <v>31</v>
      </c>
      <c r="E25" s="8">
        <v>46</v>
      </c>
      <c r="F25" s="8">
        <v>44</v>
      </c>
      <c r="G25" s="8">
        <v>31</v>
      </c>
      <c r="H25" s="8" t="s">
        <v>135</v>
      </c>
      <c r="I25" s="8">
        <f t="shared" si="0"/>
        <v>152</v>
      </c>
    </row>
    <row r="26" spans="1:9" ht="30" customHeight="1">
      <c r="A26" s="7" t="s">
        <v>19</v>
      </c>
      <c r="B26" s="7" t="s">
        <v>18</v>
      </c>
      <c r="C26" s="7" t="s">
        <v>99</v>
      </c>
      <c r="D26" s="8">
        <v>31</v>
      </c>
      <c r="E26" s="8">
        <v>46</v>
      </c>
      <c r="F26" s="8">
        <v>44</v>
      </c>
      <c r="G26" s="8">
        <v>31</v>
      </c>
      <c r="H26" s="8" t="s">
        <v>136</v>
      </c>
      <c r="I26" s="8">
        <f t="shared" si="0"/>
        <v>152</v>
      </c>
    </row>
    <row r="27" spans="1:9" ht="30" customHeight="1">
      <c r="A27" s="7" t="s">
        <v>63</v>
      </c>
      <c r="B27" s="7" t="s">
        <v>64</v>
      </c>
      <c r="C27" s="7" t="s">
        <v>110</v>
      </c>
      <c r="D27" s="8">
        <v>31</v>
      </c>
      <c r="E27" s="8">
        <v>46</v>
      </c>
      <c r="F27" s="8">
        <v>44</v>
      </c>
      <c r="G27" s="8">
        <v>31</v>
      </c>
      <c r="H27" s="8" t="s">
        <v>137</v>
      </c>
      <c r="I27" s="8">
        <f t="shared" si="0"/>
        <v>152</v>
      </c>
    </row>
    <row r="28" spans="1:9" ht="30" customHeight="1">
      <c r="A28" s="7" t="s">
        <v>65</v>
      </c>
      <c r="B28" s="7" t="s">
        <v>66</v>
      </c>
      <c r="C28" s="7" t="s">
        <v>89</v>
      </c>
      <c r="D28" s="8">
        <v>31</v>
      </c>
      <c r="E28" s="8">
        <v>46</v>
      </c>
      <c r="F28" s="8">
        <v>44</v>
      </c>
      <c r="G28" s="8">
        <v>31</v>
      </c>
      <c r="H28" s="8" t="s">
        <v>121</v>
      </c>
      <c r="I28" s="8">
        <f t="shared" si="0"/>
        <v>152</v>
      </c>
    </row>
    <row r="29" spans="1:9" ht="30" customHeight="1">
      <c r="A29" s="7" t="s">
        <v>20</v>
      </c>
      <c r="B29" s="7" t="s">
        <v>67</v>
      </c>
      <c r="C29" s="7" t="s">
        <v>106</v>
      </c>
      <c r="D29" s="8">
        <v>31</v>
      </c>
      <c r="E29" s="8">
        <v>46</v>
      </c>
      <c r="F29" s="8">
        <v>44</v>
      </c>
      <c r="G29" s="8">
        <v>31</v>
      </c>
      <c r="H29" s="8" t="s">
        <v>138</v>
      </c>
      <c r="I29" s="8">
        <f t="shared" si="0"/>
        <v>152</v>
      </c>
    </row>
    <row r="30" spans="1:9" ht="30" customHeight="1">
      <c r="A30" s="7" t="s">
        <v>68</v>
      </c>
      <c r="B30" s="7" t="s">
        <v>69</v>
      </c>
      <c r="C30" s="7" t="s">
        <v>108</v>
      </c>
      <c r="D30" s="8">
        <v>31</v>
      </c>
      <c r="E30" s="8">
        <v>46</v>
      </c>
      <c r="F30" s="8">
        <v>44</v>
      </c>
      <c r="G30" s="8">
        <v>31</v>
      </c>
      <c r="H30" s="8" t="s">
        <v>126</v>
      </c>
      <c r="I30" s="8">
        <f t="shared" si="0"/>
        <v>152</v>
      </c>
    </row>
    <row r="31" spans="1:9" ht="30" customHeight="1">
      <c r="A31" s="7" t="s">
        <v>70</v>
      </c>
      <c r="B31" s="7" t="s">
        <v>71</v>
      </c>
      <c r="C31" s="7" t="s">
        <v>104</v>
      </c>
      <c r="D31" s="8">
        <v>31</v>
      </c>
      <c r="E31" s="8">
        <v>46</v>
      </c>
      <c r="F31" s="8">
        <v>44</v>
      </c>
      <c r="G31" s="8">
        <v>31</v>
      </c>
      <c r="H31" s="8" t="s">
        <v>125</v>
      </c>
      <c r="I31" s="8">
        <f t="shared" si="0"/>
        <v>152</v>
      </c>
    </row>
    <row r="32" spans="1:9" ht="30" customHeight="1">
      <c r="A32" s="7" t="s">
        <v>72</v>
      </c>
      <c r="B32" s="7" t="s">
        <v>73</v>
      </c>
      <c r="C32" s="7" t="s">
        <v>2</v>
      </c>
      <c r="D32" s="8">
        <v>31</v>
      </c>
      <c r="E32" s="8">
        <v>46</v>
      </c>
      <c r="F32" s="8">
        <v>44</v>
      </c>
      <c r="G32" s="8">
        <v>31</v>
      </c>
      <c r="H32" s="8" t="s">
        <v>139</v>
      </c>
      <c r="I32" s="8">
        <f t="shared" si="0"/>
        <v>152</v>
      </c>
    </row>
    <row r="33" spans="1:9" ht="30" customHeight="1">
      <c r="A33" s="7" t="s">
        <v>74</v>
      </c>
      <c r="B33" s="7" t="s">
        <v>75</v>
      </c>
      <c r="C33" s="7" t="s">
        <v>101</v>
      </c>
      <c r="D33" s="8">
        <v>31</v>
      </c>
      <c r="E33" s="8">
        <v>46</v>
      </c>
      <c r="F33" s="8">
        <v>44</v>
      </c>
      <c r="G33" s="8">
        <v>31</v>
      </c>
      <c r="H33" s="8" t="s">
        <v>140</v>
      </c>
      <c r="I33" s="8">
        <f t="shared" si="0"/>
        <v>152</v>
      </c>
    </row>
    <row r="34" spans="1:9" ht="30" customHeight="1">
      <c r="A34" s="7" t="s">
        <v>76</v>
      </c>
      <c r="B34" s="7" t="s">
        <v>77</v>
      </c>
      <c r="C34" s="7" t="s">
        <v>94</v>
      </c>
      <c r="D34" s="8">
        <v>31</v>
      </c>
      <c r="E34" s="8">
        <v>46</v>
      </c>
      <c r="F34" s="8">
        <v>44</v>
      </c>
      <c r="G34" s="8">
        <v>31</v>
      </c>
      <c r="H34" s="8" t="s">
        <v>131</v>
      </c>
      <c r="I34" s="8">
        <f t="shared" si="0"/>
        <v>152</v>
      </c>
    </row>
    <row r="35" spans="1:9" ht="30" customHeight="1">
      <c r="A35" s="7" t="s">
        <v>78</v>
      </c>
      <c r="B35" s="7" t="s">
        <v>79</v>
      </c>
      <c r="C35" s="7" t="s">
        <v>105</v>
      </c>
      <c r="D35" s="8">
        <v>31</v>
      </c>
      <c r="E35" s="8">
        <v>46</v>
      </c>
      <c r="F35" s="8">
        <v>44</v>
      </c>
      <c r="G35" s="8">
        <v>31</v>
      </c>
      <c r="H35" s="8" t="s">
        <v>125</v>
      </c>
      <c r="I35" s="8">
        <f aca="true" t="shared" si="1" ref="I35:I42">D35+E35+F35+G35</f>
        <v>152</v>
      </c>
    </row>
    <row r="36" spans="1:9" ht="30" customHeight="1">
      <c r="A36" s="7" t="s">
        <v>16</v>
      </c>
      <c r="B36" s="7" t="s">
        <v>0</v>
      </c>
      <c r="C36" s="7" t="s">
        <v>97</v>
      </c>
      <c r="D36" s="8">
        <v>31</v>
      </c>
      <c r="E36" s="8">
        <v>46</v>
      </c>
      <c r="F36" s="8">
        <v>44</v>
      </c>
      <c r="G36" s="8">
        <v>31</v>
      </c>
      <c r="H36" s="8" t="s">
        <v>141</v>
      </c>
      <c r="I36" s="8">
        <f t="shared" si="1"/>
        <v>152</v>
      </c>
    </row>
    <row r="37" spans="1:9" ht="30" customHeight="1">
      <c r="A37" s="7" t="s">
        <v>17</v>
      </c>
      <c r="B37" s="7" t="s">
        <v>13</v>
      </c>
      <c r="C37" s="7" t="s">
        <v>98</v>
      </c>
      <c r="D37" s="8">
        <v>31</v>
      </c>
      <c r="E37" s="8">
        <v>46</v>
      </c>
      <c r="F37" s="8">
        <v>44</v>
      </c>
      <c r="G37" s="8">
        <v>31</v>
      </c>
      <c r="H37" s="8" t="s">
        <v>142</v>
      </c>
      <c r="I37" s="8">
        <f t="shared" si="1"/>
        <v>152</v>
      </c>
    </row>
    <row r="38" spans="1:9" ht="30" customHeight="1">
      <c r="A38" s="7" t="s">
        <v>5</v>
      </c>
      <c r="B38" s="7" t="s">
        <v>80</v>
      </c>
      <c r="C38" s="7" t="s">
        <v>91</v>
      </c>
      <c r="D38" s="8">
        <v>31</v>
      </c>
      <c r="E38" s="8">
        <v>46</v>
      </c>
      <c r="F38" s="8">
        <v>44</v>
      </c>
      <c r="G38" s="8">
        <v>31</v>
      </c>
      <c r="H38" s="8" t="s">
        <v>128</v>
      </c>
      <c r="I38" s="8">
        <f t="shared" si="1"/>
        <v>152</v>
      </c>
    </row>
    <row r="39" spans="1:9" ht="30" customHeight="1">
      <c r="A39" s="7" t="s">
        <v>25</v>
      </c>
      <c r="B39" s="7" t="s">
        <v>26</v>
      </c>
      <c r="C39" s="7" t="s">
        <v>2</v>
      </c>
      <c r="D39" s="8">
        <v>31</v>
      </c>
      <c r="E39" s="8">
        <v>46</v>
      </c>
      <c r="F39" s="8">
        <v>44</v>
      </c>
      <c r="G39" s="8">
        <v>31</v>
      </c>
      <c r="H39" s="8" t="s">
        <v>143</v>
      </c>
      <c r="I39" s="8">
        <f t="shared" si="1"/>
        <v>152</v>
      </c>
    </row>
    <row r="40" spans="1:9" ht="30" customHeight="1">
      <c r="A40" s="7" t="s">
        <v>81</v>
      </c>
      <c r="B40" s="7" t="s">
        <v>82</v>
      </c>
      <c r="C40" s="7" t="s">
        <v>2</v>
      </c>
      <c r="D40" s="8">
        <v>31</v>
      </c>
      <c r="E40" s="8">
        <v>46</v>
      </c>
      <c r="F40" s="8">
        <v>44</v>
      </c>
      <c r="G40" s="8">
        <v>31</v>
      </c>
      <c r="H40" s="8" t="s">
        <v>144</v>
      </c>
      <c r="I40" s="8">
        <f t="shared" si="1"/>
        <v>152</v>
      </c>
    </row>
    <row r="41" spans="1:9" ht="30" customHeight="1">
      <c r="A41" s="7" t="s">
        <v>83</v>
      </c>
      <c r="B41" s="7" t="s">
        <v>84</v>
      </c>
      <c r="C41" s="7" t="s">
        <v>2</v>
      </c>
      <c r="D41" s="8">
        <v>31</v>
      </c>
      <c r="E41" s="8">
        <v>46</v>
      </c>
      <c r="F41" s="8">
        <v>44</v>
      </c>
      <c r="G41" s="8">
        <v>31</v>
      </c>
      <c r="H41" s="8" t="s">
        <v>145</v>
      </c>
      <c r="I41" s="8">
        <f t="shared" si="1"/>
        <v>152</v>
      </c>
    </row>
    <row r="42" spans="1:9" ht="30" customHeight="1">
      <c r="A42" s="7" t="s">
        <v>52</v>
      </c>
      <c r="B42" s="7" t="s">
        <v>8</v>
      </c>
      <c r="C42" s="7" t="s">
        <v>2</v>
      </c>
      <c r="D42" s="8">
        <v>31</v>
      </c>
      <c r="E42" s="8">
        <v>45</v>
      </c>
      <c r="F42" s="8">
        <v>44</v>
      </c>
      <c r="G42" s="8">
        <v>31</v>
      </c>
      <c r="H42" s="8" t="s">
        <v>117</v>
      </c>
      <c r="I42" s="8">
        <f t="shared" si="1"/>
        <v>151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tobb</cp:lastModifiedBy>
  <cp:lastPrinted>2013-12-02T08:08:26Z</cp:lastPrinted>
  <dcterms:created xsi:type="dcterms:W3CDTF">2009-06-02T06:09:53Z</dcterms:created>
  <dcterms:modified xsi:type="dcterms:W3CDTF">2014-10-16T06:34:08Z</dcterms:modified>
  <cp:category/>
  <cp:version/>
  <cp:contentType/>
  <cp:contentStatus/>
</cp:coreProperties>
</file>